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5255" windowHeight="8025"/>
  </bookViews>
  <sheets>
    <sheet name="яйця" sheetId="6" r:id="rId1"/>
  </sheets>
  <calcPr calcId="144525"/>
</workbook>
</file>

<file path=xl/calcChain.xml><?xml version="1.0" encoding="utf-8"?>
<calcChain xmlns="http://schemas.openxmlformats.org/spreadsheetml/2006/main">
  <c r="S34" i="6" l="1"/>
  <c r="R34" i="6" l="1"/>
  <c r="Q34" i="6"/>
</calcChain>
</file>

<file path=xl/sharedStrings.xml><?xml version="1.0" encoding="utf-8"?>
<sst xmlns="http://schemas.openxmlformats.org/spreadsheetml/2006/main" count="78" uniqueCount="55">
  <si>
    <t>Регіони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</si>
  <si>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</si>
  <si>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</si>
  <si>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</si>
  <si>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</si>
  <si>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</si>
  <si>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</si>
  <si>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</si>
  <si>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</si>
  <si>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</si>
  <si>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</si>
  <si>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</si>
  <si>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</si>
  <si>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</si>
  <si>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</si>
  <si>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</si>
  <si>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</si>
  <si>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</si>
  <si>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</si>
  <si>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</si>
  <si>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</si>
  <si>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</si>
  <si>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</si>
  <si>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</si>
  <si>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</si>
  <si>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</si>
  <si>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</si>
  <si>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 xml:space="preserve">(за даними Держкомстату України) </t>
  </si>
  <si>
    <t>30.12.</t>
  </si>
  <si>
    <t>Джерело: Державна служба статистики України</t>
  </si>
  <si>
    <t>11.01.</t>
  </si>
  <si>
    <t>за десяток</t>
  </si>
  <si>
    <t>20.01.</t>
  </si>
  <si>
    <t>30.01.</t>
  </si>
  <si>
    <t>10.02.</t>
  </si>
  <si>
    <t>20.02.</t>
  </si>
  <si>
    <t>Моніторинг середніх споживчих цін на яйця І-ІІ категорії   у 2017 р.</t>
  </si>
  <si>
    <t>28.02.</t>
  </si>
  <si>
    <t>10.03.</t>
  </si>
  <si>
    <t>яйця курячі  І-ІІ категорії</t>
  </si>
  <si>
    <t>20.03.</t>
  </si>
  <si>
    <t>30.03.</t>
  </si>
  <si>
    <t>10.04.</t>
  </si>
  <si>
    <t>20.04.</t>
  </si>
  <si>
    <t>27.04.</t>
  </si>
  <si>
    <t>10.05.</t>
  </si>
  <si>
    <t>20.05.</t>
  </si>
  <si>
    <t>30.05.</t>
  </si>
  <si>
    <t>09.06.</t>
  </si>
  <si>
    <t>20.06.</t>
  </si>
  <si>
    <t>30.06.</t>
  </si>
  <si>
    <t>10.07.</t>
  </si>
  <si>
    <t>20.07.</t>
  </si>
  <si>
    <t>31.07.</t>
  </si>
  <si>
    <t>10.08.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</si>
</sst>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9" tint="-0.499984740745262"/>
      <name val="Calibri"/>
      <family val="2"/>
      <charset val="204"/>
    </font>
    <font>
      <b/>
      <i/>
      <sz val="14"/>
      <color theme="9" tint="-0.499984740745262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2" fontId="4" fillId="6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6" fillId="2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'птиця-яйця'!#REF!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яйця!$C$33:$Y$33</c:f>
              <c:strCache>
                <c:ptCount val="23"/>
                <c:pt idx="0">
                  <c:v>30.12.</c:v>
                </c:pt>
                <c:pt idx="1">
                  <c:v>11.01.</c:v>
                </c:pt>
                <c:pt idx="2">
                  <c:v>20.01.</c:v>
                </c:pt>
                <c:pt idx="3">
                  <c:v>30.01.</c:v>
                </c:pt>
                <c:pt idx="4">
                  <c:v>10.02.</c:v>
                </c:pt>
                <c:pt idx="5">
                  <c:v>20.02.</c:v>
                </c:pt>
                <c:pt idx="6">
                  <c:v>28.02.</c:v>
                </c:pt>
                <c:pt idx="7">
                  <c:v>10.03.</c:v>
                </c:pt>
                <c:pt idx="8">
                  <c:v>20.03.</c:v>
                </c:pt>
                <c:pt idx="9">
                  <c:v>30.03.</c:v>
                </c:pt>
                <c:pt idx="10">
                  <c:v>10.04.</c:v>
                </c:pt>
                <c:pt idx="11">
                  <c:v>20.04.</c:v>
                </c:pt>
                <c:pt idx="12">
                  <c:v>27.04.</c:v>
                </c:pt>
                <c:pt idx="13">
                  <c:v>10.05.</c:v>
                </c:pt>
                <c:pt idx="14">
                  <c:v>20.05.</c:v>
                </c:pt>
                <c:pt idx="15">
                  <c:v>30.05.</c:v>
                </c:pt>
                <c:pt idx="16">
                  <c:v>09.06.</c:v>
                </c:pt>
                <c:pt idx="17">
                  <c:v>20.06.</c:v>
                </c:pt>
                <c:pt idx="18">
                  <c:v>30.06.</c:v>
                </c:pt>
                <c:pt idx="19">
                  <c:v>10.07.</c:v>
                </c:pt>
                <c:pt idx="20">
                  <c:v>20.07.</c:v>
                </c:pt>
                <c:pt idx="21">
                  <c:v>31.07.</c:v>
                </c:pt>
                <c:pt idx="22">
                  <c:v>10.08.</c:v>
                </c:pt>
              </c:strCache>
            </c:strRef>
          </c:cat>
          <c:val>
            <c:numRef>
              <c:f>'птиця-яйця'!#REF!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яйця!$B$34</c:f>
              <c:strCache>
                <c:ptCount val="1"/>
                <c:pt idx="0">
                  <c:v>яйця курячі  І-ІІ категорії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3402172824225024E-2"/>
                  <c:y val="7.73704446120014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285304091323755E-2"/>
                  <c:y val="-9.8083791988442766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744937737125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0686683175719134E-3"/>
                  <c:y val="-5.1580296408001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972691388466735E-3"/>
                  <c:y val="-3.91746259057774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5210146232235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7914472345927636E-3"/>
                  <c:y val="-3.91752590039867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39726913884667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340300082036559E-2"/>
                  <c:y val="-9.45627843506475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4021728242249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309363710942326E-2"/>
                  <c:y val="9.45627843506475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27842733984809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3402172824225024E-2"/>
                  <c:y val="-9.45627843506475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03093637109423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0309363710942326E-2"/>
                  <c:y val="-9.456278435064757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8.24749096875386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8.8140977271342867E-3"/>
                  <c:y val="-5.67651295831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2196547430438522E-2"/>
                  <c:y val="5.67651295831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4.35590979658518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3.4847278372681489E-3"/>
                  <c:y val="2.8382564791584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5.2270917559022233E-3"/>
                  <c:y val="-2.2348476213846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2.6135458779511117E-3"/>
                  <c:y val="5.676512958316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7.84063763385333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яйця!$C$33:$Y$33</c:f>
              <c:strCache>
                <c:ptCount val="23"/>
                <c:pt idx="0">
                  <c:v>30.12.</c:v>
                </c:pt>
                <c:pt idx="1">
                  <c:v>11.01.</c:v>
                </c:pt>
                <c:pt idx="2">
                  <c:v>20.01.</c:v>
                </c:pt>
                <c:pt idx="3">
                  <c:v>30.01.</c:v>
                </c:pt>
                <c:pt idx="4">
                  <c:v>10.02.</c:v>
                </c:pt>
                <c:pt idx="5">
                  <c:v>20.02.</c:v>
                </c:pt>
                <c:pt idx="6">
                  <c:v>28.02.</c:v>
                </c:pt>
                <c:pt idx="7">
                  <c:v>10.03.</c:v>
                </c:pt>
                <c:pt idx="8">
                  <c:v>20.03.</c:v>
                </c:pt>
                <c:pt idx="9">
                  <c:v>30.03.</c:v>
                </c:pt>
                <c:pt idx="10">
                  <c:v>10.04.</c:v>
                </c:pt>
                <c:pt idx="11">
                  <c:v>20.04.</c:v>
                </c:pt>
                <c:pt idx="12">
                  <c:v>27.04.</c:v>
                </c:pt>
                <c:pt idx="13">
                  <c:v>10.05.</c:v>
                </c:pt>
                <c:pt idx="14">
                  <c:v>20.05.</c:v>
                </c:pt>
                <c:pt idx="15">
                  <c:v>30.05.</c:v>
                </c:pt>
                <c:pt idx="16">
                  <c:v>09.06.</c:v>
                </c:pt>
                <c:pt idx="17">
                  <c:v>20.06.</c:v>
                </c:pt>
                <c:pt idx="18">
                  <c:v>30.06.</c:v>
                </c:pt>
                <c:pt idx="19">
                  <c:v>10.07.</c:v>
                </c:pt>
                <c:pt idx="20">
                  <c:v>20.07.</c:v>
                </c:pt>
                <c:pt idx="21">
                  <c:v>31.07.</c:v>
                </c:pt>
                <c:pt idx="22">
                  <c:v>10.08.</c:v>
                </c:pt>
              </c:strCache>
            </c:strRef>
          </c:cat>
          <c:val>
            <c:numRef>
              <c:f>яйця!$C$34:$Y$34</c:f>
              <c:numCache>
                <c:formatCode>General</c:formatCode>
                <c:ptCount val="23"/>
                <c:pt idx="0">
                  <c:v>20.95</c:v>
                </c:pt>
                <c:pt idx="1">
                  <c:v>20.95</c:v>
                </c:pt>
                <c:pt idx="2">
                  <c:v>20.04</c:v>
                </c:pt>
                <c:pt idx="3">
                  <c:v>18.64</c:v>
                </c:pt>
                <c:pt idx="4">
                  <c:v>15.29</c:v>
                </c:pt>
                <c:pt idx="5">
                  <c:v>14.68</c:v>
                </c:pt>
                <c:pt idx="6">
                  <c:v>14.76</c:v>
                </c:pt>
                <c:pt idx="7">
                  <c:v>14.83</c:v>
                </c:pt>
                <c:pt idx="8">
                  <c:v>14.06</c:v>
                </c:pt>
                <c:pt idx="9">
                  <c:v>12.65</c:v>
                </c:pt>
                <c:pt idx="10">
                  <c:v>10.87</c:v>
                </c:pt>
                <c:pt idx="11">
                  <c:v>10.45</c:v>
                </c:pt>
                <c:pt idx="12">
                  <c:v>10.18</c:v>
                </c:pt>
                <c:pt idx="13">
                  <c:v>9.07</c:v>
                </c:pt>
                <c:pt idx="14" formatCode="0.00">
                  <c:v>8.69</c:v>
                </c:pt>
                <c:pt idx="15" formatCode="0.00">
                  <c:v>8.83</c:v>
                </c:pt>
                <c:pt idx="16" formatCode="0.00">
                  <c:v>13.44</c:v>
                </c:pt>
                <c:pt idx="17" formatCode="0.00">
                  <c:v>12.68</c:v>
                </c:pt>
                <c:pt idx="18" formatCode="0.00">
                  <c:v>11.89</c:v>
                </c:pt>
                <c:pt idx="19" formatCode="0.00">
                  <c:v>10.56</c:v>
                </c:pt>
                <c:pt idx="20" formatCode="0.00">
                  <c:v>9.93</c:v>
                </c:pt>
                <c:pt idx="21" formatCode="0.00">
                  <c:v>10.039999999999999</c:v>
                </c:pt>
                <c:pt idx="22" formatCode="0.00">
                  <c:v>10.94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540864"/>
        <c:axId val="109542400"/>
      </c:barChart>
      <c:catAx>
        <c:axId val="10954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42400"/>
        <c:crosses val="autoZero"/>
        <c:auto val="1"/>
        <c:lblAlgn val="ctr"/>
        <c:lblOffset val="100"/>
        <c:noMultiLvlLbl val="0"/>
      </c:catAx>
      <c:valAx>
        <c:axId val="109542400"/>
        <c:scaling>
          <c:orientation val="minMax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109540864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710202624576275"/>
          <c:y val="0.93164651504566465"/>
          <c:w val="0.25026341249793521"/>
          <c:h val="5.4162202558542948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116159</xdr:colOff>
      <xdr:row>31</xdr:row>
      <xdr:rowOff>194996</xdr:rowOff>
    </xdr:from>
    <xdr:to>
      <xdr:col>26</xdr:col>
      <xdr:colOff>592409</xdr:colOff>
      <xdr:row>55</xdr:row>
      <xdr:rowOff>116159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4"/>
  <sheetViews>
    <sheetView tabSelected="1" zoomScale="82" zoomScaleNormal="82" workbookViewId="0">
      <selection activeCell="B5" sqref="B5"/>
    </sheetView>
  </sheetViews>
  <sheetFormatPr defaultRowHeight="15" x14ac:dyDescent="0.25"/>
  <cols>
    <col min="1" max="1" width="3.5703125" style="1" customWidth="1"/>
    <col min="2" max="2" width="28.140625" customWidth="1"/>
    <col min="3" max="21" width="7.5703125" bestFit="1" customWidth="1"/>
    <col min="22" max="22" width="7" customWidth="1"/>
    <col min="23" max="25" width="7.5703125" bestFit="1" customWidth="1"/>
    <col min="26" max="26" width="7.85546875" style="1" bestFit="1" customWidth="1"/>
    <col min="27" max="27" width="11.85546875" style="1" bestFit="1" customWidth="1"/>
    <col min="28" max="33" width="11.85546875" style="1" customWidth="1"/>
    <col min="34" max="52" width="7.85546875" style="1" bestFit="1" customWidth="1"/>
    <col min="53" max="53" width="9.85546875" style="1" bestFit="1" customWidth="1"/>
    <col min="54" max="57" width="7.85546875" style="1" bestFit="1" customWidth="1"/>
    <col min="58" max="61" width="9.140625" style="1"/>
  </cols>
  <sheetData>
    <row r="1" spans="2:26" s="1" customFormat="1" ht="18.75" customHeight="1" x14ac:dyDescent="0.25">
      <c r="B1" s="11" t="s">
        <v>36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2:26" s="1" customFormat="1" ht="18.75" x14ac:dyDescent="0.3">
      <c r="B2" s="10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26" s="1" customFormat="1" ht="15.75" thickBot="1" x14ac:dyDescent="0.3">
      <c r="M3" s="6"/>
      <c r="N3" s="6"/>
      <c r="O3" s="6"/>
      <c r="Y3" s="12" t="s">
        <v>31</v>
      </c>
      <c r="Z3" s="12"/>
    </row>
    <row r="4" spans="2:26" s="1" customFormat="1" ht="17.25" thickTop="1" thickBot="1" x14ac:dyDescent="0.3">
      <c r="B4" s="8" t="s">
        <v>0</v>
      </c>
      <c r="C4" s="2" t="s">
        <v>28</v>
      </c>
      <c r="D4" s="2" t="s">
        <v>30</v>
      </c>
      <c r="E4" s="2" t="s">
        <v>32</v>
      </c>
      <c r="F4" s="2" t="s">
        <v>33</v>
      </c>
      <c r="G4" s="2" t="s">
        <v>34</v>
      </c>
      <c r="H4" s="2" t="s">
        <v>35</v>
      </c>
      <c r="I4" s="2" t="s">
        <v>37</v>
      </c>
      <c r="J4" s="2" t="s">
        <v>38</v>
      </c>
      <c r="K4" s="2" t="s">
        <v>40</v>
      </c>
      <c r="L4" s="2" t="s">
        <v>41</v>
      </c>
      <c r="M4" s="2" t="s">
        <v>42</v>
      </c>
      <c r="N4" s="2" t="s">
        <v>43</v>
      </c>
      <c r="O4" s="2" t="s">
        <v>44</v>
      </c>
      <c r="P4" s="2" t="s">
        <v>45</v>
      </c>
      <c r="Q4" s="2" t="s">
        <v>46</v>
      </c>
      <c r="R4" s="2" t="s">
        <v>47</v>
      </c>
      <c r="S4" s="2" t="s">
        <v>48</v>
      </c>
      <c r="T4" s="2" t="s">
        <v>49</v>
      </c>
      <c r="U4" s="2" t="s">
        <v>50</v>
      </c>
      <c r="V4" s="2" t="s">
        <v>51</v>
      </c>
      <c r="W4" s="2" t="s">
        <v>52</v>
      </c>
      <c r="X4" s="2" t="s">
        <v>53</v>
      </c>
      <c r="Y4" s="2" t="s">
        <v>54</v>
      </c>
    </row>
    <row r="5" spans="2:26" s="1" customFormat="1" ht="17.25" thickTop="1" thickBot="1" x14ac:dyDescent="0.3">
      <c r="B5" s="3" t="s">
        <v>1</v>
      </c>
      <c r="C5" s="4">
        <v>21.29</v>
      </c>
      <c r="D5" s="4">
        <v>21.08</v>
      </c>
      <c r="E5" s="4">
        <v>20.07</v>
      </c>
      <c r="F5" s="4">
        <v>19.07</v>
      </c>
      <c r="G5" s="4">
        <v>15.01</v>
      </c>
      <c r="H5" s="4">
        <v>14.02</v>
      </c>
      <c r="I5" s="4">
        <v>14.9</v>
      </c>
      <c r="J5" s="4">
        <v>14.9</v>
      </c>
      <c r="K5" s="4">
        <v>14.21</v>
      </c>
      <c r="L5" s="4">
        <v>12.17</v>
      </c>
      <c r="M5" s="4">
        <v>10.75</v>
      </c>
      <c r="N5" s="4">
        <v>10.46</v>
      </c>
      <c r="O5" s="4">
        <v>10.27</v>
      </c>
      <c r="P5" s="4">
        <v>8.8000000000000007</v>
      </c>
      <c r="Q5" s="4">
        <v>7.42</v>
      </c>
      <c r="R5" s="4">
        <v>7.2</v>
      </c>
      <c r="S5" s="4">
        <v>13.9</v>
      </c>
      <c r="T5" s="4">
        <v>13.38</v>
      </c>
      <c r="U5" s="4">
        <v>11.94</v>
      </c>
      <c r="V5" s="4">
        <v>10.27</v>
      </c>
      <c r="W5" s="4">
        <v>9.93</v>
      </c>
      <c r="X5" s="4">
        <v>10.06</v>
      </c>
      <c r="Y5" s="4">
        <v>10.17</v>
      </c>
    </row>
    <row r="6" spans="2:26" s="1" customFormat="1" ht="17.25" thickTop="1" thickBot="1" x14ac:dyDescent="0.3">
      <c r="B6" s="3" t="s">
        <v>2</v>
      </c>
      <c r="C6" s="4">
        <v>21.04</v>
      </c>
      <c r="D6" s="4">
        <v>20.94</v>
      </c>
      <c r="E6" s="4">
        <v>19.940000000000001</v>
      </c>
      <c r="F6" s="4">
        <v>18.63</v>
      </c>
      <c r="G6" s="4">
        <v>16.309999999999999</v>
      </c>
      <c r="H6" s="4">
        <v>15.77</v>
      </c>
      <c r="I6" s="4">
        <v>15.57</v>
      </c>
      <c r="J6" s="4">
        <v>14.83</v>
      </c>
      <c r="K6" s="4">
        <v>14.44</v>
      </c>
      <c r="L6" s="4">
        <v>12.62</v>
      </c>
      <c r="M6" s="4">
        <v>11.45</v>
      </c>
      <c r="N6" s="4">
        <v>10.210000000000001</v>
      </c>
      <c r="O6" s="4">
        <v>10.44</v>
      </c>
      <c r="P6" s="4">
        <v>8.86</v>
      </c>
      <c r="Q6" s="4">
        <v>7.16</v>
      </c>
      <c r="R6" s="4">
        <v>7.43</v>
      </c>
      <c r="S6" s="4">
        <v>13.08</v>
      </c>
      <c r="T6" s="4">
        <v>12.41</v>
      </c>
      <c r="U6" s="4">
        <v>12.27</v>
      </c>
      <c r="V6" s="4">
        <v>11.26</v>
      </c>
      <c r="W6" s="4">
        <v>10.81</v>
      </c>
      <c r="X6" s="4">
        <v>10.48</v>
      </c>
      <c r="Y6" s="4">
        <v>13.44</v>
      </c>
    </row>
    <row r="7" spans="2:26" s="1" customFormat="1" ht="17.25" thickTop="1" thickBot="1" x14ac:dyDescent="0.3">
      <c r="B7" s="3" t="s">
        <v>3</v>
      </c>
      <c r="C7" s="4">
        <v>20.97</v>
      </c>
      <c r="D7" s="4">
        <v>20.91</v>
      </c>
      <c r="E7" s="4">
        <v>19.88</v>
      </c>
      <c r="F7" s="4">
        <v>17.760000000000002</v>
      </c>
      <c r="G7" s="4">
        <v>15.07</v>
      </c>
      <c r="H7" s="4">
        <v>14.7</v>
      </c>
      <c r="I7" s="4">
        <v>14.68</v>
      </c>
      <c r="J7" s="4">
        <v>14.77</v>
      </c>
      <c r="K7" s="4">
        <v>13.76</v>
      </c>
      <c r="L7" s="4">
        <v>11.92</v>
      </c>
      <c r="M7" s="4">
        <v>10.029999999999999</v>
      </c>
      <c r="N7" s="4">
        <v>9.89</v>
      </c>
      <c r="O7" s="4">
        <v>9.39</v>
      </c>
      <c r="P7" s="4">
        <v>8.6199999999999992</v>
      </c>
      <c r="Q7" s="4">
        <v>9.0299999999999994</v>
      </c>
      <c r="R7" s="4">
        <v>8.8800000000000008</v>
      </c>
      <c r="S7" s="4">
        <v>13.25</v>
      </c>
      <c r="T7" s="4">
        <v>12.14</v>
      </c>
      <c r="U7" s="4">
        <v>11.78</v>
      </c>
      <c r="V7" s="4">
        <v>10.46</v>
      </c>
      <c r="W7" s="4">
        <v>9.4700000000000006</v>
      </c>
      <c r="X7" s="4">
        <v>9.4700000000000006</v>
      </c>
      <c r="Y7" s="4">
        <v>10.27</v>
      </c>
    </row>
    <row r="8" spans="2:26" s="1" customFormat="1" ht="17.25" thickTop="1" thickBot="1" x14ac:dyDescent="0.3">
      <c r="B8" s="3" t="s">
        <v>4</v>
      </c>
      <c r="C8" s="4">
        <v>21.14</v>
      </c>
      <c r="D8" s="4">
        <v>21.55</v>
      </c>
      <c r="E8" s="4">
        <v>20.99</v>
      </c>
      <c r="F8" s="4">
        <v>20.21</v>
      </c>
      <c r="G8" s="4">
        <v>17.64</v>
      </c>
      <c r="H8" s="4">
        <v>16.3</v>
      </c>
      <c r="I8" s="4">
        <v>16.079999999999998</v>
      </c>
      <c r="J8" s="4">
        <v>15.69</v>
      </c>
      <c r="K8" s="4">
        <v>14.51</v>
      </c>
      <c r="L8" s="4">
        <v>14.41</v>
      </c>
      <c r="M8" s="4">
        <v>13.27</v>
      </c>
      <c r="N8" s="4">
        <v>11.62</v>
      </c>
      <c r="O8" s="4">
        <v>11.26</v>
      </c>
      <c r="P8" s="4">
        <v>10.52</v>
      </c>
      <c r="Q8" s="4">
        <v>10.38</v>
      </c>
      <c r="R8" s="4">
        <v>10.31</v>
      </c>
      <c r="S8" s="4">
        <v>13.6</v>
      </c>
      <c r="T8" s="4">
        <v>13.62</v>
      </c>
      <c r="U8" s="4">
        <v>12.87</v>
      </c>
      <c r="V8" s="4">
        <v>11.82</v>
      </c>
      <c r="W8" s="4">
        <v>10.8</v>
      </c>
      <c r="X8" s="4">
        <v>10.8</v>
      </c>
      <c r="Y8" s="4">
        <v>11.12</v>
      </c>
    </row>
    <row r="9" spans="2:26" s="1" customFormat="1" ht="17.25" thickTop="1" thickBot="1" x14ac:dyDescent="0.3">
      <c r="B9" s="3" t="s">
        <v>5</v>
      </c>
      <c r="C9" s="4">
        <v>21.73</v>
      </c>
      <c r="D9" s="4">
        <v>20.85</v>
      </c>
      <c r="E9" s="4">
        <v>20.14</v>
      </c>
      <c r="F9" s="4">
        <v>18.309999999999999</v>
      </c>
      <c r="G9" s="4">
        <v>15.08</v>
      </c>
      <c r="H9" s="4">
        <v>13.8</v>
      </c>
      <c r="I9" s="4">
        <v>13.97</v>
      </c>
      <c r="J9" s="4">
        <v>14.84</v>
      </c>
      <c r="K9" s="4">
        <v>13.98</v>
      </c>
      <c r="L9" s="4">
        <v>13.11</v>
      </c>
      <c r="M9" s="4">
        <v>11.14</v>
      </c>
      <c r="N9" s="4">
        <v>10.74</v>
      </c>
      <c r="O9" s="4">
        <v>10</v>
      </c>
      <c r="P9" s="4">
        <v>9.25</v>
      </c>
      <c r="Q9" s="4">
        <v>6.72</v>
      </c>
      <c r="R9" s="4">
        <v>7.47</v>
      </c>
      <c r="S9" s="4">
        <v>13.89</v>
      </c>
      <c r="T9" s="4">
        <v>13.06</v>
      </c>
      <c r="U9" s="4">
        <v>11.73</v>
      </c>
      <c r="V9" s="4">
        <v>10.029999999999999</v>
      </c>
      <c r="W9" s="4">
        <v>9.66</v>
      </c>
      <c r="X9" s="4">
        <v>9.66</v>
      </c>
      <c r="Y9" s="4">
        <v>10.42</v>
      </c>
    </row>
    <row r="10" spans="2:26" s="1" customFormat="1" ht="17.25" thickTop="1" thickBot="1" x14ac:dyDescent="0.3">
      <c r="B10" s="3" t="s">
        <v>6</v>
      </c>
      <c r="C10" s="4">
        <v>21.12</v>
      </c>
      <c r="D10" s="4">
        <v>21.74</v>
      </c>
      <c r="E10" s="4">
        <v>20.72</v>
      </c>
      <c r="F10" s="4">
        <v>19.21</v>
      </c>
      <c r="G10" s="4">
        <v>16.61</v>
      </c>
      <c r="H10" s="4">
        <v>16.21</v>
      </c>
      <c r="I10" s="4">
        <v>15.63</v>
      </c>
      <c r="J10" s="4">
        <v>15.72</v>
      </c>
      <c r="K10" s="4">
        <v>14.11</v>
      </c>
      <c r="L10" s="4">
        <v>13.27</v>
      </c>
      <c r="M10" s="4">
        <v>11.43</v>
      </c>
      <c r="N10" s="4">
        <v>10.95</v>
      </c>
      <c r="O10" s="4">
        <v>10.83</v>
      </c>
      <c r="P10" s="4">
        <v>9.7799999999999994</v>
      </c>
      <c r="Q10" s="4">
        <v>8.61</v>
      </c>
      <c r="R10" s="4">
        <v>8.36</v>
      </c>
      <c r="S10" s="4">
        <v>13.51</v>
      </c>
      <c r="T10" s="4">
        <v>12.94</v>
      </c>
      <c r="U10" s="4">
        <v>12.68</v>
      </c>
      <c r="V10" s="4">
        <v>11.33</v>
      </c>
      <c r="W10" s="4">
        <v>9.14</v>
      </c>
      <c r="X10" s="4">
        <v>9.67</v>
      </c>
      <c r="Y10" s="4">
        <v>10.53</v>
      </c>
    </row>
    <row r="11" spans="2:26" s="1" customFormat="1" ht="17.25" thickTop="1" thickBot="1" x14ac:dyDescent="0.3">
      <c r="B11" s="3" t="s">
        <v>7</v>
      </c>
      <c r="C11" s="4">
        <v>21.27</v>
      </c>
      <c r="D11" s="4">
        <v>20.92</v>
      </c>
      <c r="E11" s="4">
        <v>19.93</v>
      </c>
      <c r="F11" s="4">
        <v>17.899999999999999</v>
      </c>
      <c r="G11" s="4">
        <v>14.11</v>
      </c>
      <c r="H11" s="4">
        <v>13.84</v>
      </c>
      <c r="I11" s="4">
        <v>13.96</v>
      </c>
      <c r="J11" s="4">
        <v>14.19</v>
      </c>
      <c r="K11" s="4">
        <v>13.67</v>
      </c>
      <c r="L11" s="4">
        <v>12.36</v>
      </c>
      <c r="M11" s="4">
        <v>10.33</v>
      </c>
      <c r="N11" s="4">
        <v>10.18</v>
      </c>
      <c r="O11" s="4">
        <v>10.01</v>
      </c>
      <c r="P11" s="4">
        <v>8.8000000000000007</v>
      </c>
      <c r="Q11" s="4">
        <v>8.67</v>
      </c>
      <c r="R11" s="4">
        <v>8.6199999999999992</v>
      </c>
      <c r="S11" s="4">
        <v>12.48</v>
      </c>
      <c r="T11" s="4">
        <v>11.77</v>
      </c>
      <c r="U11" s="4">
        <v>10.79</v>
      </c>
      <c r="V11" s="4">
        <v>9.26</v>
      </c>
      <c r="W11" s="4">
        <v>9.35</v>
      </c>
      <c r="X11" s="4">
        <v>9.35</v>
      </c>
      <c r="Y11" s="4">
        <v>10.19</v>
      </c>
    </row>
    <row r="12" spans="2:26" s="1" customFormat="1" ht="17.25" thickTop="1" thickBot="1" x14ac:dyDescent="0.3">
      <c r="B12" s="3" t="s">
        <v>8</v>
      </c>
      <c r="C12" s="4">
        <v>20.7</v>
      </c>
      <c r="D12" s="4">
        <v>20.79</v>
      </c>
      <c r="E12" s="4">
        <v>20.61</v>
      </c>
      <c r="F12" s="4">
        <v>19.010000000000002</v>
      </c>
      <c r="G12" s="4">
        <v>16.079999999999998</v>
      </c>
      <c r="H12" s="4">
        <v>15</v>
      </c>
      <c r="I12" s="4">
        <v>14.82</v>
      </c>
      <c r="J12" s="4">
        <v>14.82</v>
      </c>
      <c r="K12" s="4">
        <v>14.18</v>
      </c>
      <c r="L12" s="4">
        <v>13.24</v>
      </c>
      <c r="M12" s="4">
        <v>10.61</v>
      </c>
      <c r="N12" s="4">
        <v>10.3</v>
      </c>
      <c r="O12" s="4">
        <v>9.7100000000000009</v>
      </c>
      <c r="P12" s="4">
        <v>9.0299999999999994</v>
      </c>
      <c r="Q12" s="4">
        <v>7.51</v>
      </c>
      <c r="R12" s="4">
        <v>7.51</v>
      </c>
      <c r="S12" s="4">
        <v>12.63</v>
      </c>
      <c r="T12" s="4">
        <v>12.63</v>
      </c>
      <c r="U12" s="4">
        <v>12.54</v>
      </c>
      <c r="V12" s="4">
        <v>11.41</v>
      </c>
      <c r="W12" s="4">
        <v>9.8000000000000007</v>
      </c>
      <c r="X12" s="4">
        <v>9.74</v>
      </c>
      <c r="Y12" s="4">
        <v>10.14</v>
      </c>
    </row>
    <row r="13" spans="2:26" s="1" customFormat="1" ht="17.25" thickTop="1" thickBot="1" x14ac:dyDescent="0.3">
      <c r="B13" s="3" t="s">
        <v>9</v>
      </c>
      <c r="C13" s="4">
        <v>20.149999999999999</v>
      </c>
      <c r="D13" s="4">
        <v>20.87</v>
      </c>
      <c r="E13" s="4">
        <v>20.29</v>
      </c>
      <c r="F13" s="4">
        <v>17.760000000000002</v>
      </c>
      <c r="G13" s="4">
        <v>14.53</v>
      </c>
      <c r="H13" s="4">
        <v>14.35</v>
      </c>
      <c r="I13" s="4">
        <v>14.48</v>
      </c>
      <c r="J13" s="4">
        <v>14.29</v>
      </c>
      <c r="K13" s="4">
        <v>13.61</v>
      </c>
      <c r="L13" s="4">
        <v>12.38</v>
      </c>
      <c r="M13" s="4">
        <v>10.31</v>
      </c>
      <c r="N13" s="4">
        <v>10.4</v>
      </c>
      <c r="O13" s="4">
        <v>9.6300000000000008</v>
      </c>
      <c r="P13" s="4">
        <v>9.57</v>
      </c>
      <c r="Q13" s="4">
        <v>7.58</v>
      </c>
      <c r="R13" s="4">
        <v>7.98</v>
      </c>
      <c r="S13" s="4">
        <v>15.03</v>
      </c>
      <c r="T13" s="4">
        <v>13.57</v>
      </c>
      <c r="U13" s="4">
        <v>12.08</v>
      </c>
      <c r="V13" s="4">
        <v>10.8</v>
      </c>
      <c r="W13" s="4">
        <v>9.67</v>
      </c>
      <c r="X13" s="4">
        <v>9.59</v>
      </c>
      <c r="Y13" s="4">
        <v>11.08</v>
      </c>
    </row>
    <row r="14" spans="2:26" s="1" customFormat="1" ht="17.25" thickTop="1" thickBot="1" x14ac:dyDescent="0.3">
      <c r="B14" s="3" t="s">
        <v>10</v>
      </c>
      <c r="C14" s="4">
        <v>21.52</v>
      </c>
      <c r="D14" s="4">
        <v>21.33</v>
      </c>
      <c r="E14" s="4">
        <v>20.66</v>
      </c>
      <c r="F14" s="4">
        <v>19.649999999999999</v>
      </c>
      <c r="G14" s="4">
        <v>15.76</v>
      </c>
      <c r="H14" s="4">
        <v>15.37</v>
      </c>
      <c r="I14" s="4">
        <v>15.56</v>
      </c>
      <c r="J14" s="4">
        <v>15.21</v>
      </c>
      <c r="K14" s="4">
        <v>14.46</v>
      </c>
      <c r="L14" s="4">
        <v>13.62</v>
      </c>
      <c r="M14" s="4">
        <v>11.87</v>
      </c>
      <c r="N14" s="4">
        <v>11.17</v>
      </c>
      <c r="O14" s="4">
        <v>10.89</v>
      </c>
      <c r="P14" s="4">
        <v>9.27</v>
      </c>
      <c r="Q14" s="4">
        <v>8.26</v>
      </c>
      <c r="R14" s="4">
        <v>8.3800000000000008</v>
      </c>
      <c r="S14" s="4">
        <v>13.19</v>
      </c>
      <c r="T14" s="4">
        <v>13.49</v>
      </c>
      <c r="U14" s="4">
        <v>12.41</v>
      </c>
      <c r="V14" s="4">
        <v>10.56</v>
      </c>
      <c r="W14" s="4">
        <v>10.029999999999999</v>
      </c>
      <c r="X14" s="4">
        <v>10.17</v>
      </c>
      <c r="Y14" s="4">
        <v>10.94</v>
      </c>
    </row>
    <row r="15" spans="2:26" s="1" customFormat="1" ht="17.25" thickTop="1" thickBot="1" x14ac:dyDescent="0.3">
      <c r="B15" s="3" t="s">
        <v>11</v>
      </c>
      <c r="C15" s="4">
        <v>20.78</v>
      </c>
      <c r="D15" s="4">
        <v>20.59</v>
      </c>
      <c r="E15" s="4">
        <v>19.100000000000001</v>
      </c>
      <c r="F15" s="4">
        <v>18.11</v>
      </c>
      <c r="G15" s="4">
        <v>14.61</v>
      </c>
      <c r="H15" s="4">
        <v>14.1</v>
      </c>
      <c r="I15" s="4">
        <v>14.43</v>
      </c>
      <c r="J15" s="4">
        <v>14.46</v>
      </c>
      <c r="K15" s="4">
        <v>14.16</v>
      </c>
      <c r="L15" s="4">
        <v>11.51</v>
      </c>
      <c r="M15" s="4">
        <v>10.33</v>
      </c>
      <c r="N15" s="4">
        <v>10.47</v>
      </c>
      <c r="O15" s="4">
        <v>10.31</v>
      </c>
      <c r="P15" s="4">
        <v>8.39</v>
      </c>
      <c r="Q15" s="4">
        <v>9.86</v>
      </c>
      <c r="R15" s="4">
        <v>9.98</v>
      </c>
      <c r="S15" s="4">
        <v>13.32</v>
      </c>
      <c r="T15" s="4">
        <v>11.92</v>
      </c>
      <c r="U15" s="4">
        <v>11.33</v>
      </c>
      <c r="V15" s="4">
        <v>10.36</v>
      </c>
      <c r="W15" s="4">
        <v>9.91</v>
      </c>
      <c r="X15" s="4">
        <v>10.06</v>
      </c>
      <c r="Y15" s="4">
        <v>11.73</v>
      </c>
    </row>
    <row r="16" spans="2:26" s="1" customFormat="1" ht="17.25" thickTop="1" thickBot="1" x14ac:dyDescent="0.3">
      <c r="B16" s="3" t="s">
        <v>12</v>
      </c>
      <c r="C16" s="4">
        <v>20.43</v>
      </c>
      <c r="D16" s="4">
        <v>20.69</v>
      </c>
      <c r="E16" s="4">
        <v>20.010000000000002</v>
      </c>
      <c r="F16" s="4">
        <v>18.78</v>
      </c>
      <c r="G16" s="4">
        <v>15.19</v>
      </c>
      <c r="H16" s="4">
        <v>14.1</v>
      </c>
      <c r="I16" s="4">
        <v>13.94</v>
      </c>
      <c r="J16" s="4">
        <v>14.12</v>
      </c>
      <c r="K16" s="4">
        <v>14.08</v>
      </c>
      <c r="L16" s="4">
        <v>12.73</v>
      </c>
      <c r="M16" s="4">
        <v>10.07</v>
      </c>
      <c r="N16" s="4">
        <v>9.91</v>
      </c>
      <c r="O16" s="4">
        <v>9.69</v>
      </c>
      <c r="P16" s="4">
        <v>8.81</v>
      </c>
      <c r="Q16" s="4">
        <v>8.06</v>
      </c>
      <c r="R16" s="4">
        <v>8.1</v>
      </c>
      <c r="S16" s="4">
        <v>11.61</v>
      </c>
      <c r="T16" s="4">
        <v>12.35</v>
      </c>
      <c r="U16" s="4">
        <v>11.15</v>
      </c>
      <c r="V16" s="4">
        <v>9.9499999999999993</v>
      </c>
      <c r="W16" s="4">
        <v>9.39</v>
      </c>
      <c r="X16" s="4">
        <v>9.82</v>
      </c>
      <c r="Y16" s="4">
        <v>10.31</v>
      </c>
    </row>
    <row r="17" spans="2:25" s="1" customFormat="1" ht="17.25" thickTop="1" thickBot="1" x14ac:dyDescent="0.3">
      <c r="B17" s="3" t="s">
        <v>13</v>
      </c>
      <c r="C17" s="4">
        <v>21.23</v>
      </c>
      <c r="D17" s="4">
        <v>20.91</v>
      </c>
      <c r="E17" s="4">
        <v>19.38</v>
      </c>
      <c r="F17" s="4">
        <v>17.86</v>
      </c>
      <c r="G17" s="4">
        <v>15.29</v>
      </c>
      <c r="H17" s="4">
        <v>14.3</v>
      </c>
      <c r="I17" s="4">
        <v>14.84</v>
      </c>
      <c r="J17" s="4">
        <v>14.82</v>
      </c>
      <c r="K17" s="4">
        <v>14.17</v>
      </c>
      <c r="L17" s="4">
        <v>13.62</v>
      </c>
      <c r="M17" s="4">
        <v>10.5</v>
      </c>
      <c r="N17" s="4">
        <v>10.66</v>
      </c>
      <c r="O17" s="4">
        <v>11.15</v>
      </c>
      <c r="P17" s="4">
        <v>9.1999999999999993</v>
      </c>
      <c r="Q17" s="4">
        <v>7.56</v>
      </c>
      <c r="R17" s="4">
        <v>8.26</v>
      </c>
      <c r="S17" s="4">
        <v>14.26</v>
      </c>
      <c r="T17" s="4">
        <v>12.6</v>
      </c>
      <c r="U17" s="4">
        <v>12.64</v>
      </c>
      <c r="V17" s="4">
        <v>11.02</v>
      </c>
      <c r="W17" s="4">
        <v>9.6</v>
      </c>
      <c r="X17" s="4">
        <v>10.039999999999999</v>
      </c>
      <c r="Y17" s="4">
        <v>10.45</v>
      </c>
    </row>
    <row r="18" spans="2:25" s="1" customFormat="1" ht="17.25" thickTop="1" thickBot="1" x14ac:dyDescent="0.3">
      <c r="B18" s="3" t="s">
        <v>14</v>
      </c>
      <c r="C18" s="4">
        <v>20.14</v>
      </c>
      <c r="D18" s="4">
        <v>20.6</v>
      </c>
      <c r="E18" s="4">
        <v>19.010000000000002</v>
      </c>
      <c r="F18" s="4">
        <v>18.21</v>
      </c>
      <c r="G18" s="4">
        <v>14.32</v>
      </c>
      <c r="H18" s="4">
        <v>13.77</v>
      </c>
      <c r="I18" s="4">
        <v>14.39</v>
      </c>
      <c r="J18" s="4">
        <v>15.2</v>
      </c>
      <c r="K18" s="4">
        <v>13.62</v>
      </c>
      <c r="L18" s="4">
        <v>11.84</v>
      </c>
      <c r="M18" s="4">
        <v>9.9</v>
      </c>
      <c r="N18" s="4">
        <v>9.7899999999999991</v>
      </c>
      <c r="O18" s="4">
        <v>10.33</v>
      </c>
      <c r="P18" s="4">
        <v>8.5500000000000007</v>
      </c>
      <c r="Q18" s="4">
        <v>10.11</v>
      </c>
      <c r="R18" s="4">
        <v>10.74</v>
      </c>
      <c r="S18" s="4">
        <v>13.71</v>
      </c>
      <c r="T18" s="4">
        <v>12.76</v>
      </c>
      <c r="U18" s="4">
        <v>12.03</v>
      </c>
      <c r="V18" s="4">
        <v>10.26</v>
      </c>
      <c r="W18" s="4">
        <v>10.17</v>
      </c>
      <c r="X18" s="4">
        <v>10.5</v>
      </c>
      <c r="Y18" s="4">
        <v>12.7</v>
      </c>
    </row>
    <row r="19" spans="2:25" s="1" customFormat="1" ht="17.25" thickTop="1" thickBot="1" x14ac:dyDescent="0.3">
      <c r="B19" s="3" t="s">
        <v>15</v>
      </c>
      <c r="C19" s="4">
        <v>21.08</v>
      </c>
      <c r="D19" s="4">
        <v>20.29</v>
      </c>
      <c r="E19" s="4">
        <v>19.559999999999999</v>
      </c>
      <c r="F19" s="4">
        <v>19.52</v>
      </c>
      <c r="G19" s="4">
        <v>15.48</v>
      </c>
      <c r="H19" s="4">
        <v>15</v>
      </c>
      <c r="I19" s="4">
        <v>15</v>
      </c>
      <c r="J19" s="4">
        <v>14.92</v>
      </c>
      <c r="K19" s="4">
        <v>14.05</v>
      </c>
      <c r="L19" s="4">
        <v>12.82</v>
      </c>
      <c r="M19" s="4">
        <v>11.35</v>
      </c>
      <c r="N19" s="4">
        <v>10.71</v>
      </c>
      <c r="O19" s="4">
        <v>10.32</v>
      </c>
      <c r="P19" s="4">
        <v>9</v>
      </c>
      <c r="Q19" s="4">
        <v>9.15</v>
      </c>
      <c r="R19" s="4">
        <v>8.99</v>
      </c>
      <c r="S19" s="4">
        <v>12.53</v>
      </c>
      <c r="T19" s="4">
        <v>13.3</v>
      </c>
      <c r="U19" s="4">
        <v>12.46</v>
      </c>
      <c r="V19" s="4">
        <v>11.08</v>
      </c>
      <c r="W19" s="4">
        <v>10.95</v>
      </c>
      <c r="X19" s="4">
        <v>9.9499999999999993</v>
      </c>
      <c r="Y19" s="4">
        <v>11.05</v>
      </c>
    </row>
    <row r="20" spans="2:25" s="1" customFormat="1" ht="17.25" thickTop="1" thickBot="1" x14ac:dyDescent="0.3">
      <c r="B20" s="3" t="s">
        <v>16</v>
      </c>
      <c r="C20" s="4">
        <v>20.37</v>
      </c>
      <c r="D20" s="4">
        <v>20.43</v>
      </c>
      <c r="E20" s="4">
        <v>19.32</v>
      </c>
      <c r="F20" s="4">
        <v>17.649999999999999</v>
      </c>
      <c r="G20" s="4">
        <v>14.37</v>
      </c>
      <c r="H20" s="4">
        <v>14.33</v>
      </c>
      <c r="I20" s="4">
        <v>13.89</v>
      </c>
      <c r="J20" s="4">
        <v>14.33</v>
      </c>
      <c r="K20" s="4">
        <v>13.39</v>
      </c>
      <c r="L20" s="4">
        <v>11.94</v>
      </c>
      <c r="M20" s="4">
        <v>10.66</v>
      </c>
      <c r="N20" s="4">
        <v>10.39</v>
      </c>
      <c r="O20" s="4">
        <v>9.82</v>
      </c>
      <c r="P20" s="4">
        <v>9.08</v>
      </c>
      <c r="Q20" s="4">
        <v>6.51</v>
      </c>
      <c r="R20" s="4">
        <v>6.72</v>
      </c>
      <c r="S20" s="4">
        <v>13.78</v>
      </c>
      <c r="T20" s="4">
        <v>12.47</v>
      </c>
      <c r="U20" s="4">
        <v>11.76</v>
      </c>
      <c r="V20" s="4">
        <v>9.82</v>
      </c>
      <c r="W20" s="4">
        <v>10.039999999999999</v>
      </c>
      <c r="X20" s="4">
        <v>9.91</v>
      </c>
      <c r="Y20" s="4">
        <v>10.9</v>
      </c>
    </row>
    <row r="21" spans="2:25" s="1" customFormat="1" ht="17.25" thickTop="1" thickBot="1" x14ac:dyDescent="0.3">
      <c r="B21" s="3" t="s">
        <v>17</v>
      </c>
      <c r="C21" s="4">
        <v>20.99</v>
      </c>
      <c r="D21" s="4">
        <v>21.15</v>
      </c>
      <c r="E21" s="4">
        <v>20.71</v>
      </c>
      <c r="F21" s="4">
        <v>18.850000000000001</v>
      </c>
      <c r="G21" s="4">
        <v>15.83</v>
      </c>
      <c r="H21" s="4">
        <v>15.21</v>
      </c>
      <c r="I21" s="4">
        <v>15.16</v>
      </c>
      <c r="J21" s="4">
        <v>15.57</v>
      </c>
      <c r="K21" s="4">
        <v>15.08</v>
      </c>
      <c r="L21" s="4">
        <v>13.7</v>
      </c>
      <c r="M21" s="4">
        <v>11.9</v>
      </c>
      <c r="N21" s="4">
        <v>11.58</v>
      </c>
      <c r="O21" s="4">
        <v>11.28</v>
      </c>
      <c r="P21" s="4">
        <v>9.92</v>
      </c>
      <c r="Q21" s="4">
        <v>9.1</v>
      </c>
      <c r="R21" s="4">
        <v>8.57</v>
      </c>
      <c r="S21" s="4">
        <v>14.08</v>
      </c>
      <c r="T21" s="4">
        <v>12.81</v>
      </c>
      <c r="U21" s="4">
        <v>12.18</v>
      </c>
      <c r="V21" s="4">
        <v>10.44</v>
      </c>
      <c r="W21" s="4">
        <v>10.76</v>
      </c>
      <c r="X21" s="4">
        <v>10.75</v>
      </c>
      <c r="Y21" s="4">
        <v>10.9</v>
      </c>
    </row>
    <row r="22" spans="2:25" s="1" customFormat="1" ht="17.25" thickTop="1" thickBot="1" x14ac:dyDescent="0.3">
      <c r="B22" s="3" t="s">
        <v>18</v>
      </c>
      <c r="C22" s="4">
        <v>21.79</v>
      </c>
      <c r="D22" s="4">
        <v>21.4</v>
      </c>
      <c r="E22" s="4">
        <v>20.25</v>
      </c>
      <c r="F22" s="4">
        <v>18.190000000000001</v>
      </c>
      <c r="G22" s="4">
        <v>15.58</v>
      </c>
      <c r="H22" s="4">
        <v>14.83</v>
      </c>
      <c r="I22" s="4">
        <v>14.94</v>
      </c>
      <c r="J22" s="4">
        <v>14.71</v>
      </c>
      <c r="K22" s="4">
        <v>14.11</v>
      </c>
      <c r="L22" s="4">
        <v>12.87</v>
      </c>
      <c r="M22" s="4">
        <v>11.39</v>
      </c>
      <c r="N22" s="4">
        <v>10.48</v>
      </c>
      <c r="O22" s="4">
        <v>10.24</v>
      </c>
      <c r="P22" s="4">
        <v>9.27</v>
      </c>
      <c r="Q22" s="4">
        <v>6.4</v>
      </c>
      <c r="R22" s="4">
        <v>6.38</v>
      </c>
      <c r="S22" s="4">
        <v>13.56</v>
      </c>
      <c r="T22" s="4">
        <v>12.6</v>
      </c>
      <c r="U22" s="4">
        <v>12.65</v>
      </c>
      <c r="V22" s="4">
        <v>10.39</v>
      </c>
      <c r="W22" s="4">
        <v>10.63</v>
      </c>
      <c r="X22" s="4">
        <v>10.73</v>
      </c>
      <c r="Y22" s="4">
        <v>10.38</v>
      </c>
    </row>
    <row r="23" spans="2:25" s="1" customFormat="1" ht="17.25" thickTop="1" thickBot="1" x14ac:dyDescent="0.3">
      <c r="B23" s="3" t="s">
        <v>19</v>
      </c>
      <c r="C23" s="4">
        <v>20.84</v>
      </c>
      <c r="D23" s="4">
        <v>20.99</v>
      </c>
      <c r="E23" s="4">
        <v>20.46</v>
      </c>
      <c r="F23" s="4">
        <v>20.3</v>
      </c>
      <c r="G23" s="4">
        <v>14.43</v>
      </c>
      <c r="H23" s="4">
        <v>14.67</v>
      </c>
      <c r="I23" s="4">
        <v>14.79</v>
      </c>
      <c r="J23" s="4">
        <v>14.61</v>
      </c>
      <c r="K23" s="4">
        <v>14.27</v>
      </c>
      <c r="L23" s="4">
        <v>11.87</v>
      </c>
      <c r="M23" s="4">
        <v>10.85</v>
      </c>
      <c r="N23" s="4">
        <v>10.29</v>
      </c>
      <c r="O23" s="4">
        <v>9.8800000000000008</v>
      </c>
      <c r="P23" s="4">
        <v>8.5399999999999991</v>
      </c>
      <c r="Q23" s="4">
        <v>8.8800000000000008</v>
      </c>
      <c r="R23" s="4">
        <v>9.09</v>
      </c>
      <c r="S23" s="4">
        <v>12.8</v>
      </c>
      <c r="T23" s="4">
        <v>12.5</v>
      </c>
      <c r="U23" s="4">
        <v>11.71</v>
      </c>
      <c r="V23" s="4">
        <v>10.68</v>
      </c>
      <c r="W23" s="4">
        <v>9.59</v>
      </c>
      <c r="X23" s="4">
        <v>9.92</v>
      </c>
      <c r="Y23" s="4">
        <v>10.85</v>
      </c>
    </row>
    <row r="24" spans="2:25" s="1" customFormat="1" ht="17.25" thickTop="1" thickBot="1" x14ac:dyDescent="0.3">
      <c r="B24" s="3" t="s">
        <v>20</v>
      </c>
      <c r="C24" s="4">
        <v>21.64</v>
      </c>
      <c r="D24" s="4">
        <v>21.48</v>
      </c>
      <c r="E24" s="4">
        <v>20.59</v>
      </c>
      <c r="F24" s="4">
        <v>19</v>
      </c>
      <c r="G24" s="4">
        <v>15.59</v>
      </c>
      <c r="H24" s="4">
        <v>15</v>
      </c>
      <c r="I24" s="4">
        <v>14.25</v>
      </c>
      <c r="J24" s="4">
        <v>14.97</v>
      </c>
      <c r="K24" s="4">
        <v>13.67</v>
      </c>
      <c r="L24" s="4">
        <v>12.23</v>
      </c>
      <c r="M24" s="4">
        <v>10.49</v>
      </c>
      <c r="N24" s="4">
        <v>10.78</v>
      </c>
      <c r="O24" s="4">
        <v>9.92</v>
      </c>
      <c r="P24" s="4">
        <v>9.49</v>
      </c>
      <c r="Q24" s="4">
        <v>8.27</v>
      </c>
      <c r="R24" s="4">
        <v>8.4700000000000006</v>
      </c>
      <c r="S24" s="4">
        <v>13.88</v>
      </c>
      <c r="T24" s="4">
        <v>12.2</v>
      </c>
      <c r="U24" s="4">
        <v>11.78</v>
      </c>
      <c r="V24" s="4">
        <v>9.93</v>
      </c>
      <c r="W24" s="4">
        <v>9.39</v>
      </c>
      <c r="X24" s="4">
        <v>9.49</v>
      </c>
      <c r="Y24" s="4">
        <v>10.85</v>
      </c>
    </row>
    <row r="25" spans="2:25" s="1" customFormat="1" ht="17.25" thickTop="1" thickBot="1" x14ac:dyDescent="0.3">
      <c r="B25" s="3" t="s">
        <v>21</v>
      </c>
      <c r="C25" s="4">
        <v>20.5</v>
      </c>
      <c r="D25" s="4">
        <v>20.59</v>
      </c>
      <c r="E25" s="4">
        <v>19.5</v>
      </c>
      <c r="F25" s="4">
        <v>18.670000000000002</v>
      </c>
      <c r="G25" s="4">
        <v>14.6</v>
      </c>
      <c r="H25" s="4">
        <v>14.2</v>
      </c>
      <c r="I25" s="4">
        <v>14.05</v>
      </c>
      <c r="J25" s="4">
        <v>14.54</v>
      </c>
      <c r="K25" s="4">
        <v>14.18</v>
      </c>
      <c r="L25" s="4">
        <v>12.24</v>
      </c>
      <c r="M25" s="4">
        <v>11.1</v>
      </c>
      <c r="N25" s="4">
        <v>10.34</v>
      </c>
      <c r="O25" s="4">
        <v>10.11</v>
      </c>
      <c r="P25" s="4">
        <v>9.18</v>
      </c>
      <c r="Q25" s="4">
        <v>6.26</v>
      </c>
      <c r="R25" s="4">
        <v>6.94</v>
      </c>
      <c r="S25" s="4">
        <v>12.28</v>
      </c>
      <c r="T25" s="4">
        <v>12.09</v>
      </c>
      <c r="U25" s="4">
        <v>11.15</v>
      </c>
      <c r="V25" s="4">
        <v>10.119999999999999</v>
      </c>
      <c r="W25" s="4">
        <v>9.42</v>
      </c>
      <c r="X25" s="4">
        <v>10.029999999999999</v>
      </c>
      <c r="Y25" s="4">
        <v>10.6</v>
      </c>
    </row>
    <row r="26" spans="2:25" s="1" customFormat="1" ht="17.25" thickTop="1" thickBot="1" x14ac:dyDescent="0.3">
      <c r="B26" s="3" t="s">
        <v>22</v>
      </c>
      <c r="C26" s="4">
        <v>20.58</v>
      </c>
      <c r="D26" s="4">
        <v>20.420000000000002</v>
      </c>
      <c r="E26" s="4">
        <v>19.600000000000001</v>
      </c>
      <c r="F26" s="4">
        <v>18.45</v>
      </c>
      <c r="G26" s="4">
        <v>14.78</v>
      </c>
      <c r="H26" s="4">
        <v>14.37</v>
      </c>
      <c r="I26" s="4">
        <v>14.83</v>
      </c>
      <c r="J26" s="4">
        <v>14.93</v>
      </c>
      <c r="K26" s="4">
        <v>13.91</v>
      </c>
      <c r="L26" s="4">
        <v>12.81</v>
      </c>
      <c r="M26" s="4">
        <v>11.51</v>
      </c>
      <c r="N26" s="4">
        <v>10.4</v>
      </c>
      <c r="O26" s="4">
        <v>10.39</v>
      </c>
      <c r="P26" s="4">
        <v>9.57</v>
      </c>
      <c r="Q26" s="4">
        <v>8.5299999999999994</v>
      </c>
      <c r="R26" s="4">
        <v>9.7200000000000006</v>
      </c>
      <c r="S26" s="4">
        <v>13.58</v>
      </c>
      <c r="T26" s="4">
        <v>11.94</v>
      </c>
      <c r="U26" s="4">
        <v>11.36</v>
      </c>
      <c r="V26" s="4">
        <v>10.27</v>
      </c>
      <c r="W26" s="4">
        <v>10.44</v>
      </c>
      <c r="X26" s="4">
        <v>10.06</v>
      </c>
      <c r="Y26" s="4">
        <v>11.02</v>
      </c>
    </row>
    <row r="27" spans="2:25" s="1" customFormat="1" ht="17.25" thickTop="1" thickBot="1" x14ac:dyDescent="0.3">
      <c r="B27" s="3" t="s">
        <v>23</v>
      </c>
      <c r="C27" s="4">
        <v>21.24</v>
      </c>
      <c r="D27" s="4">
        <v>20.79</v>
      </c>
      <c r="E27" s="4">
        <v>20.399999999999999</v>
      </c>
      <c r="F27" s="4">
        <v>18.21</v>
      </c>
      <c r="G27" s="4">
        <v>15.54</v>
      </c>
      <c r="H27" s="4">
        <v>14.36</v>
      </c>
      <c r="I27" s="4">
        <v>14.01</v>
      </c>
      <c r="J27" s="4">
        <v>14.07</v>
      </c>
      <c r="K27" s="4">
        <v>13.71</v>
      </c>
      <c r="L27" s="4">
        <v>13.05</v>
      </c>
      <c r="M27" s="4">
        <v>9.57</v>
      </c>
      <c r="N27" s="4">
        <v>9.5500000000000007</v>
      </c>
      <c r="O27" s="4">
        <v>8.9600000000000009</v>
      </c>
      <c r="P27" s="4">
        <v>8.64</v>
      </c>
      <c r="Q27" s="4">
        <v>8.17</v>
      </c>
      <c r="R27" s="4">
        <v>8.0500000000000007</v>
      </c>
      <c r="S27" s="4">
        <v>13.79</v>
      </c>
      <c r="T27" s="4">
        <v>12.31</v>
      </c>
      <c r="U27" s="4">
        <v>11.43</v>
      </c>
      <c r="V27" s="4">
        <v>10.31</v>
      </c>
      <c r="W27" s="4">
        <v>9.4700000000000006</v>
      </c>
      <c r="X27" s="4">
        <v>9.7899999999999991</v>
      </c>
      <c r="Y27" s="4">
        <v>11.07</v>
      </c>
    </row>
    <row r="28" spans="2:25" s="1" customFormat="1" ht="17.25" thickTop="1" thickBot="1" x14ac:dyDescent="0.3">
      <c r="B28" s="3" t="s">
        <v>24</v>
      </c>
      <c r="C28" s="4">
        <v>21.47</v>
      </c>
      <c r="D28" s="4">
        <v>21.35</v>
      </c>
      <c r="E28" s="4">
        <v>19.88</v>
      </c>
      <c r="F28" s="4">
        <v>17.989999999999998</v>
      </c>
      <c r="G28" s="4">
        <v>15.26</v>
      </c>
      <c r="H28" s="4">
        <v>14.67</v>
      </c>
      <c r="I28" s="4">
        <v>14.61</v>
      </c>
      <c r="J28" s="4">
        <v>14.51</v>
      </c>
      <c r="K28" s="4">
        <v>13.93</v>
      </c>
      <c r="L28" s="4">
        <v>12.87</v>
      </c>
      <c r="M28" s="4">
        <v>10.69</v>
      </c>
      <c r="N28" s="4">
        <v>10.49</v>
      </c>
      <c r="O28" s="4">
        <v>10.25</v>
      </c>
      <c r="P28" s="4">
        <v>8.84</v>
      </c>
      <c r="Q28" s="4">
        <v>9.0500000000000007</v>
      </c>
      <c r="R28" s="4">
        <v>9.26</v>
      </c>
      <c r="S28" s="4">
        <v>14.04</v>
      </c>
      <c r="T28" s="4">
        <v>12.89</v>
      </c>
      <c r="U28" s="4">
        <v>11.87</v>
      </c>
      <c r="V28" s="4">
        <v>10.07</v>
      </c>
      <c r="W28" s="4">
        <v>9.41</v>
      </c>
      <c r="X28" s="4">
        <v>9.74</v>
      </c>
      <c r="Y28" s="4">
        <v>10.27</v>
      </c>
    </row>
    <row r="29" spans="2:25" s="1" customFormat="1" ht="17.25" thickTop="1" thickBot="1" x14ac:dyDescent="0.3">
      <c r="B29" s="3" t="s">
        <v>25</v>
      </c>
      <c r="C29" s="5">
        <v>21.2</v>
      </c>
      <c r="D29" s="5">
        <v>20.93</v>
      </c>
      <c r="E29" s="5">
        <v>19.72</v>
      </c>
      <c r="F29" s="5">
        <v>17.12</v>
      </c>
      <c r="G29" s="5">
        <v>14.56</v>
      </c>
      <c r="H29" s="5">
        <v>14.21</v>
      </c>
      <c r="I29" s="5">
        <v>14.85</v>
      </c>
      <c r="J29" s="5">
        <v>14.86</v>
      </c>
      <c r="K29" s="5">
        <v>14.1</v>
      </c>
      <c r="L29" s="5">
        <v>12</v>
      </c>
      <c r="M29" s="5">
        <v>9.77</v>
      </c>
      <c r="N29" s="5">
        <v>9.8800000000000008</v>
      </c>
      <c r="O29" s="5">
        <v>9.6300000000000008</v>
      </c>
      <c r="P29" s="5">
        <v>8.14</v>
      </c>
      <c r="Q29" s="5">
        <v>10.75</v>
      </c>
      <c r="R29" s="5">
        <v>10.87</v>
      </c>
      <c r="S29" s="5">
        <v>14.84</v>
      </c>
      <c r="T29" s="5">
        <v>12.62</v>
      </c>
      <c r="U29" s="5">
        <v>11.11</v>
      </c>
      <c r="V29" s="5">
        <v>10.47</v>
      </c>
      <c r="W29" s="5">
        <v>10</v>
      </c>
      <c r="X29" s="5">
        <v>10.36</v>
      </c>
      <c r="Y29" s="5">
        <v>11.35</v>
      </c>
    </row>
    <row r="30" spans="2:25" s="1" customFormat="1" ht="17.25" thickTop="1" thickBot="1" x14ac:dyDescent="0.3">
      <c r="B30" s="3" t="s">
        <v>26</v>
      </c>
      <c r="C30" s="7">
        <v>20.95</v>
      </c>
      <c r="D30" s="7">
        <v>20.95</v>
      </c>
      <c r="E30" s="7">
        <v>20.04</v>
      </c>
      <c r="F30" s="7">
        <v>18.64</v>
      </c>
      <c r="G30" s="7">
        <v>15.29</v>
      </c>
      <c r="H30" s="7">
        <v>14.68</v>
      </c>
      <c r="I30" s="7">
        <v>14.76</v>
      </c>
      <c r="J30" s="7">
        <v>14.83</v>
      </c>
      <c r="K30" s="7">
        <v>14.06</v>
      </c>
      <c r="L30" s="7">
        <v>12.65</v>
      </c>
      <c r="M30" s="7">
        <v>10.87</v>
      </c>
      <c r="N30" s="7">
        <v>10.45</v>
      </c>
      <c r="O30" s="7">
        <v>10.18</v>
      </c>
      <c r="P30" s="7">
        <v>9.07</v>
      </c>
      <c r="Q30" s="7">
        <v>8.69</v>
      </c>
      <c r="R30" s="7">
        <v>8.83</v>
      </c>
      <c r="S30" s="7">
        <v>13.44</v>
      </c>
      <c r="T30" s="7">
        <v>12.68</v>
      </c>
      <c r="U30" s="7">
        <v>11.89</v>
      </c>
      <c r="V30" s="7">
        <v>10.56</v>
      </c>
      <c r="W30" s="7">
        <v>9.93</v>
      </c>
      <c r="X30" s="7">
        <v>10.039999999999999</v>
      </c>
      <c r="Y30" s="7">
        <v>10.94</v>
      </c>
    </row>
    <row r="31" spans="2:25" s="1" customFormat="1" ht="15.75" thickTop="1" x14ac:dyDescent="0.25">
      <c r="B31" s="1" t="s">
        <v>29</v>
      </c>
    </row>
    <row r="32" spans="2:25" s="1" customFormat="1" ht="15.75" thickBot="1" x14ac:dyDescent="0.3"/>
    <row r="33" spans="2:25" s="1" customFormat="1" ht="17.25" thickTop="1" thickBot="1" x14ac:dyDescent="0.3">
      <c r="C33" s="1" t="s">
        <v>28</v>
      </c>
      <c r="D33" s="1" t="s">
        <v>30</v>
      </c>
      <c r="E33" s="1" t="s">
        <v>32</v>
      </c>
      <c r="F33" s="1" t="s">
        <v>33</v>
      </c>
      <c r="G33" s="1" t="s">
        <v>34</v>
      </c>
      <c r="H33" s="1" t="s">
        <v>35</v>
      </c>
      <c r="I33" s="1" t="s">
        <v>37</v>
      </c>
      <c r="J33" s="1" t="s">
        <v>38</v>
      </c>
      <c r="K33" s="1" t="s">
        <v>40</v>
      </c>
      <c r="L33" s="1" t="s">
        <v>41</v>
      </c>
      <c r="M33" s="1" t="s">
        <v>42</v>
      </c>
      <c r="N33" s="1" t="s">
        <v>43</v>
      </c>
      <c r="O33" s="1" t="s">
        <v>44</v>
      </c>
      <c r="P33" s="1" t="s">
        <v>45</v>
      </c>
      <c r="Q33" s="1" t="s">
        <v>46</v>
      </c>
      <c r="R33" s="1" t="s">
        <v>47</v>
      </c>
      <c r="S33" s="1" t="s">
        <v>48</v>
      </c>
      <c r="T33" s="2" t="s">
        <v>49</v>
      </c>
      <c r="U33" s="2" t="s">
        <v>50</v>
      </c>
      <c r="V33" s="2" t="s">
        <v>51</v>
      </c>
      <c r="W33" s="2" t="s">
        <v>52</v>
      </c>
      <c r="X33" s="2" t="s">
        <v>53</v>
      </c>
      <c r="Y33" s="2" t="s">
        <v>54</v>
      </c>
    </row>
    <row r="34" spans="2:25" s="1" customFormat="1" ht="17.25" thickTop="1" thickBot="1" x14ac:dyDescent="0.3">
      <c r="B34" s="1" t="s">
        <v>39</v>
      </c>
      <c r="C34" s="1">
        <v>20.95</v>
      </c>
      <c r="D34" s="1">
        <v>20.95</v>
      </c>
      <c r="E34" s="1">
        <v>20.04</v>
      </c>
      <c r="F34" s="1">
        <v>18.64</v>
      </c>
      <c r="G34" s="1">
        <v>15.29</v>
      </c>
      <c r="H34" s="1">
        <v>14.68</v>
      </c>
      <c r="I34" s="1">
        <v>14.76</v>
      </c>
      <c r="J34" s="1">
        <v>14.83</v>
      </c>
      <c r="K34" s="1">
        <v>14.06</v>
      </c>
      <c r="L34" s="1">
        <v>12.65</v>
      </c>
      <c r="M34" s="1">
        <v>10.87</v>
      </c>
      <c r="N34" s="1">
        <v>10.45</v>
      </c>
      <c r="O34" s="1">
        <v>10.18</v>
      </c>
      <c r="P34" s="1">
        <v>9.07</v>
      </c>
      <c r="Q34" s="9">
        <f>Q30</f>
        <v>8.69</v>
      </c>
      <c r="R34" s="9">
        <f>R30</f>
        <v>8.83</v>
      </c>
      <c r="S34" s="9">
        <f>S30</f>
        <v>13.44</v>
      </c>
      <c r="T34" s="7">
        <v>12.68</v>
      </c>
      <c r="U34" s="7">
        <v>11.89</v>
      </c>
      <c r="V34" s="7">
        <v>10.56</v>
      </c>
      <c r="W34" s="7">
        <v>9.93</v>
      </c>
      <c r="X34" s="7">
        <v>10.039999999999999</v>
      </c>
      <c r="Y34" s="7">
        <v>10.94</v>
      </c>
    </row>
    <row r="35" spans="2:25" s="1" customFormat="1" ht="15.75" thickTop="1" x14ac:dyDescent="0.25"/>
    <row r="36" spans="2:25" s="1" customFormat="1" x14ac:dyDescent="0.25"/>
    <row r="37" spans="2:25" s="1" customFormat="1" x14ac:dyDescent="0.25"/>
    <row r="38" spans="2:25" s="1" customFormat="1" x14ac:dyDescent="0.25"/>
    <row r="39" spans="2:25" s="1" customFormat="1" x14ac:dyDescent="0.25"/>
    <row r="40" spans="2:25" s="1" customFormat="1" x14ac:dyDescent="0.25"/>
    <row r="41" spans="2:25" s="1" customFormat="1" x14ac:dyDescent="0.25"/>
    <row r="42" spans="2:25" s="1" customFormat="1" x14ac:dyDescent="0.25"/>
    <row r="43" spans="2:25" s="1" customFormat="1" x14ac:dyDescent="0.25"/>
    <row r="44" spans="2:25" s="1" customFormat="1" x14ac:dyDescent="0.25"/>
    <row r="45" spans="2:25" s="1" customFormat="1" x14ac:dyDescent="0.25"/>
    <row r="46" spans="2:25" s="1" customFormat="1" x14ac:dyDescent="0.25"/>
    <row r="47" spans="2:25" s="1" customFormat="1" x14ac:dyDescent="0.25"/>
    <row r="48" spans="2:25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</sheetData>
  <mergeCells count="3">
    <mergeCell ref="B2:R2"/>
    <mergeCell ref="B1:S1"/>
    <mergeCell ref="Y3:Z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яйця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ANNA</cp:lastModifiedBy>
  <cp:lastPrinted>2012-10-30T11:06:36Z</cp:lastPrinted>
  <dcterms:created xsi:type="dcterms:W3CDTF">2012-10-30T09:30:46Z</dcterms:created>
  <dcterms:modified xsi:type="dcterms:W3CDTF">2017-08-14T11:19:55Z</dcterms:modified>
</cp:coreProperties>
</file>